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F3680B49-A725-440A-9DB7-37BC3EDAD625}" xr6:coauthVersionLast="47" xr6:coauthVersionMax="47" xr10:uidLastSave="{00000000-0000-0000-0000-000000000000}"/>
  <bookViews>
    <workbookView xWindow="19950" yWindow="2760" windowWidth="17460" windowHeight="16050" xr2:uid="{E183D538-703E-47A0-B29F-373B0F89E609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<sst xmlns="http://schemas.openxmlformats.org/spreadsheetml/2006/main" count="44" uniqueCount="43">
  <si>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</si>
  <si>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</si>
  <si>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</si>
  <si>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</si>
  <si>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</si>
  <si>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</si>
  <si>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</si>
  <si>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</si>
  <si>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</si>
  <si>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</si>
  <si>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</si>
  <si>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</si>
  <si>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</si>
  <si>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</si>
  <si>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</si>
  <si>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</si>
  <si>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</si>
  <si>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</si>
  <si>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</si>
  <si>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</si>
  <si>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</si>
  <si>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</si>
  <si>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</si>
  <si>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</si>
  <si>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</si>
  <si>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</si>
  <si>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фрукты</t>
  </si>
  <si>
    <t>54-9к-2020</t>
  </si>
  <si>
    <t>54-2гн-2020</t>
  </si>
  <si>
    <t>54-23г-2020</t>
  </si>
  <si>
    <t>Пром.</t>
  </si>
  <si>
    <t>Каша вязкая молочная овсяная</t>
  </si>
  <si>
    <t>Чай с сахаром + с витаминизация</t>
  </si>
  <si>
    <t>Бутерброд с джемом</t>
  </si>
  <si>
    <t>Салат овощной с яблоками</t>
  </si>
  <si>
    <t>Суп лапша по-домашнему</t>
  </si>
  <si>
    <t>Тефтели из курицы с соусом</t>
  </si>
  <si>
    <t>Горошница</t>
  </si>
  <si>
    <t>Хлеб пшеничный</t>
  </si>
  <si>
    <t>Хлеб ржаной</t>
  </si>
  <si>
    <t>ГБОУ СОШ с. Герасимовка</t>
  </si>
  <si>
    <t>Фрукты свежие  (Апельсин)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</si>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</sst>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/>
    <xf numFmtId="0" fontId="0" fillId="3" borderId="18" xfId="0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5774-4D43-48BB-A7CF-1A5F1725CA77}">
  <sheetPr>
    <tabColor theme="7" tint="0.79998168889431442"/>
  </sheetPr>
  <dimension ref="A1:J21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46192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27</v>
      </c>
      <c r="D4" s="26" t="s">
        <v>31</v>
      </c>
      <c r="E4" s="27">
        <v>200</v>
      </c>
      <c r="F4" s="30">
        <v>33.93</v>
      </c>
      <c r="G4" s="30">
        <v>314.38</v>
      </c>
      <c r="H4" s="30">
        <v>9.4600000000000009</v>
      </c>
      <c r="I4" s="30">
        <v>7.48</v>
      </c>
      <c r="J4" s="31">
        <v>15.18</v>
      </c>
    </row>
    <row r="5" spans="1:10" x14ac:dyDescent="0.25">
      <c r="A5" s="6"/>
      <c r="B5" s="57"/>
      <c r="C5" s="58"/>
      <c r="D5" s="58"/>
      <c r="E5" s="59"/>
      <c r="F5" s="60"/>
      <c r="G5" s="60"/>
      <c r="H5" s="60"/>
      <c r="I5" s="60"/>
      <c r="J5" s="61"/>
    </row>
    <row r="6" spans="1:10" ht="30" x14ac:dyDescent="0.25">
      <c r="A6" s="6"/>
      <c r="B6" s="1" t="s">
        <v>12</v>
      </c>
      <c r="C6" s="28" t="s">
        <v>28</v>
      </c>
      <c r="D6" s="28" t="s">
        <v>32</v>
      </c>
      <c r="E6" s="29">
        <v>200</v>
      </c>
      <c r="F6" s="32">
        <v>2.67</v>
      </c>
      <c r="G6" s="32">
        <v>41.8</v>
      </c>
      <c r="H6" s="32">
        <v>0.22</v>
      </c>
      <c r="I6" s="32">
        <v>0.11</v>
      </c>
      <c r="J6" s="33">
        <v>10.23</v>
      </c>
    </row>
    <row r="7" spans="1:10" x14ac:dyDescent="0.25">
      <c r="A7" s="6"/>
      <c r="B7" s="40" t="s">
        <v>21</v>
      </c>
      <c r="C7" s="28">
        <v>72</v>
      </c>
      <c r="D7" s="28" t="s">
        <v>33</v>
      </c>
      <c r="E7" s="29">
        <v>45</v>
      </c>
      <c r="F7" s="32">
        <v>20</v>
      </c>
      <c r="G7" s="32">
        <v>148.88999999999999</v>
      </c>
      <c r="H7" s="32">
        <v>1.78</v>
      </c>
      <c r="I7" s="32">
        <v>4.0199999999999996</v>
      </c>
      <c r="J7" s="33">
        <v>9.44</v>
      </c>
    </row>
    <row r="8" spans="1:10" x14ac:dyDescent="0.25">
      <c r="A8" s="6"/>
      <c r="B8" s="53" t="s">
        <v>26</v>
      </c>
      <c r="C8" s="34">
        <v>82</v>
      </c>
      <c r="D8" s="28" t="s">
        <v>41</v>
      </c>
      <c r="E8" s="32">
        <v>120.91</v>
      </c>
      <c r="F8" s="32">
        <v>24.184000000000001</v>
      </c>
      <c r="G8" s="32">
        <v>88.77</v>
      </c>
      <c r="H8" s="32">
        <v>0.89</v>
      </c>
      <c r="I8" s="32">
        <v>0.89</v>
      </c>
      <c r="J8" s="33">
        <v>17.75</v>
      </c>
    </row>
    <row r="9" spans="1:10" ht="15.75" thickBot="1" x14ac:dyDescent="0.3">
      <c r="A9" s="7"/>
      <c r="B9" s="8"/>
      <c r="C9" s="35"/>
      <c r="D9" s="35"/>
      <c r="E9" s="36"/>
      <c r="F9" s="37"/>
      <c r="G9" s="36"/>
      <c r="H9" s="36"/>
      <c r="I9" s="36"/>
      <c r="J9" s="38"/>
    </row>
    <row r="10" spans="1:10" x14ac:dyDescent="0.25">
      <c r="A10" s="3" t="s">
        <v>13</v>
      </c>
      <c r="B10" s="9"/>
      <c r="C10" s="5"/>
      <c r="D10" s="23"/>
      <c r="E10" s="13"/>
      <c r="F10" s="39"/>
      <c r="G10" s="39"/>
      <c r="H10" s="39"/>
      <c r="I10" s="39"/>
      <c r="J10" s="39"/>
    </row>
    <row r="11" spans="1:10" x14ac:dyDescent="0.25">
      <c r="A11" s="6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6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4" t="s">
        <v>15</v>
      </c>
      <c r="C13" s="41">
        <v>56</v>
      </c>
      <c r="D13" s="41" t="s">
        <v>34</v>
      </c>
      <c r="E13" s="41">
        <v>100</v>
      </c>
      <c r="F13" s="49">
        <v>17.649999999999999</v>
      </c>
      <c r="G13" s="49">
        <v>20.010000000000002</v>
      </c>
      <c r="H13" s="49">
        <v>1.5</v>
      </c>
      <c r="I13" s="49">
        <v>6.4</v>
      </c>
      <c r="J13" s="50">
        <v>5.05</v>
      </c>
    </row>
    <row r="14" spans="1:10" x14ac:dyDescent="0.25">
      <c r="A14" s="6"/>
      <c r="B14" s="1" t="s">
        <v>16</v>
      </c>
      <c r="C14" s="42">
        <v>113</v>
      </c>
      <c r="D14" s="42" t="s">
        <v>35</v>
      </c>
      <c r="E14" s="42">
        <v>200</v>
      </c>
      <c r="F14" s="51">
        <v>21.4</v>
      </c>
      <c r="G14" s="51">
        <v>87.97</v>
      </c>
      <c r="H14" s="51">
        <v>1.95</v>
      </c>
      <c r="I14" s="51">
        <v>7.38</v>
      </c>
      <c r="J14" s="52">
        <v>18.329999999999998</v>
      </c>
    </row>
    <row r="15" spans="1:10" x14ac:dyDescent="0.25">
      <c r="A15" s="6"/>
      <c r="B15" s="1" t="s">
        <v>17</v>
      </c>
      <c r="C15" s="42">
        <v>279</v>
      </c>
      <c r="D15" s="42" t="s">
        <v>36</v>
      </c>
      <c r="E15" s="42">
        <v>110</v>
      </c>
      <c r="F15" s="51">
        <v>33.71</v>
      </c>
      <c r="G15" s="51">
        <v>308.32</v>
      </c>
      <c r="H15" s="51">
        <v>11.26</v>
      </c>
      <c r="I15" s="51">
        <v>14.03</v>
      </c>
      <c r="J15" s="52">
        <v>16.32</v>
      </c>
    </row>
    <row r="16" spans="1:10" ht="25.5" x14ac:dyDescent="0.25">
      <c r="A16" s="6"/>
      <c r="B16" s="1" t="s">
        <v>18</v>
      </c>
      <c r="C16" s="42" t="s">
        <v>29</v>
      </c>
      <c r="D16" s="42" t="s">
        <v>37</v>
      </c>
      <c r="E16" s="42">
        <v>150</v>
      </c>
      <c r="F16" s="51">
        <v>15.86</v>
      </c>
      <c r="G16" s="51">
        <v>191.15</v>
      </c>
      <c r="H16" s="51">
        <v>10.73</v>
      </c>
      <c r="I16" s="51">
        <v>1.21</v>
      </c>
      <c r="J16" s="52">
        <v>31.55</v>
      </c>
    </row>
    <row r="17" spans="1:10" x14ac:dyDescent="0.25">
      <c r="A17" s="6"/>
      <c r="B17" s="1" t="s">
        <v>25</v>
      </c>
      <c r="C17" s="42">
        <v>348</v>
      </c>
      <c r="D17" s="42" t="s">
        <v>42</v>
      </c>
      <c r="E17" s="42">
        <v>200</v>
      </c>
      <c r="F17" s="51">
        <v>5.6</v>
      </c>
      <c r="G17" s="51">
        <v>92.72</v>
      </c>
      <c r="H17" s="51">
        <v>0.15</v>
      </c>
      <c r="I17" s="51">
        <v>0.15</v>
      </c>
      <c r="J17" s="52">
        <v>22.69</v>
      </c>
    </row>
    <row r="18" spans="1:10" x14ac:dyDescent="0.25">
      <c r="A18" s="6"/>
      <c r="B18" s="1" t="s">
        <v>22</v>
      </c>
      <c r="C18" s="42" t="s">
        <v>30</v>
      </c>
      <c r="D18" s="42" t="s">
        <v>38</v>
      </c>
      <c r="E18" s="42">
        <v>40</v>
      </c>
      <c r="F18" s="51">
        <v>8</v>
      </c>
      <c r="G18" s="51">
        <v>87.42</v>
      </c>
      <c r="H18" s="51">
        <v>3</v>
      </c>
      <c r="I18" s="51">
        <v>0.6</v>
      </c>
      <c r="J18" s="52">
        <v>17.899999999999999</v>
      </c>
    </row>
    <row r="19" spans="1:10" x14ac:dyDescent="0.25">
      <c r="A19" s="6"/>
      <c r="B19" s="1" t="s">
        <v>19</v>
      </c>
      <c r="C19" s="42" t="s">
        <v>30</v>
      </c>
      <c r="D19" s="42" t="s">
        <v>39</v>
      </c>
      <c r="E19" s="42">
        <v>20</v>
      </c>
      <c r="F19" s="51">
        <v>4</v>
      </c>
      <c r="G19" s="51">
        <v>43.71</v>
      </c>
      <c r="H19" s="51">
        <v>1.5</v>
      </c>
      <c r="I19" s="51">
        <v>0.3</v>
      </c>
      <c r="J19" s="52">
        <v>8.9499999999999993</v>
      </c>
    </row>
    <row r="20" spans="1:10" x14ac:dyDescent="0.25">
      <c r="A20" s="6"/>
      <c r="B20" s="19"/>
      <c r="C20" s="43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7"/>
      <c r="B21" s="8"/>
      <c r="C21" s="48"/>
      <c r="D21" s="35"/>
      <c r="E21" s="36"/>
      <c r="F21" s="37">
        <f>SUM(F4:F20)</f>
        <v>187.00399999999999</v>
      </c>
      <c r="G21" s="36"/>
      <c r="H21" s="36"/>
      <c r="I21" s="36"/>
      <c r="J21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2026-06-12T18:32:47Z</dcterms:modified>
</cp:coreProperties>
</file>